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heckCompatibility="1" defaultThemeVersion="124226"/>
  <bookViews>
    <workbookView xWindow="120" yWindow="105" windowWidth="15120" windowHeight="8010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B22" i="2"/>
  <c r="C22"/>
  <c r="D22"/>
  <c r="E22"/>
  <c r="F22"/>
</calcChain>
</file>

<file path=xl/sharedStrings.xml><?xml version="1.0" encoding="utf-8"?>
<sst xmlns="http://schemas.openxmlformats.org/spreadsheetml/2006/main" count="23" uniqueCount="22">
  <si>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</si>
  <si>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</si>
  <si>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</si>
  <si>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</si>
  <si>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</si>
  <si>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</si>
  <si>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</si>
  <si>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</si>
  <si>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</si>
  <si>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</si>
  <si>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</si>
  <si>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>Утверждено за счет средств краевого бюджета</t>
  </si>
  <si>
    <t xml:space="preserve">Исполнено за счет средств краевого бюджета </t>
  </si>
  <si>
    <t>% исполнения</t>
  </si>
  <si>
    <t xml:space="preserve">Исполнено за счет средств районного бюджета </t>
  </si>
  <si>
    <t xml:space="preserve">Утверждено за счет средств районного бюджета </t>
  </si>
  <si>
    <t xml:space="preserve">                           Исполнение дотации на выравнивание уровня бюджетной обеспеченности из районного фонда финансовой поддержки</t>
  </si>
  <si>
    <t>рублей</t>
  </si>
  <si>
    <t xml:space="preserve">Наименование </t>
  </si>
  <si>
    <t xml:space="preserve">                                        финансовой поддержки поселений в 2020 году </t>
  </si>
  <si>
    <t>Объём дотации на 2020 год, тыс. руб.</t>
  </si>
  <si>
    <r>
      <rPr>
        <b/>
        <sz val="14"/>
        <color theme="1"/>
        <rFont val="Calibri"/>
        <family val="2"/>
        <charset val="204"/>
        <scheme val="minor"/>
      </rPr>
      <t>Приложение № 6</t>
    </r>
    <r>
      <rPr>
        <sz val="14"/>
        <color theme="1"/>
        <rFont val="Calibri"/>
        <family val="2"/>
        <charset val="204"/>
        <scheme val="minor"/>
      </rPr>
      <t xml:space="preserve">
к Решению  Совета депутатов
от 26.05.2021 г. № 7-47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</si>
</sst>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b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2" zoomScaleNormal="100" workbookViewId="0">
      <selection activeCell="F5" sqref="F5"/>
    </sheetView>
  </sheetViews>
  <sheetFormatPr defaultRowHeight="18.75"/>
  <cols>
    <col min="1" max="1" width="38.5703125" style="2" customWidth="1"/>
    <col min="2" max="2" width="23.7109375" style="2" customWidth="1"/>
    <col min="3" max="3" width="20.85546875" style="2" customWidth="1"/>
    <col min="4" max="4" width="15.85546875" style="2" hidden="1" customWidth="1"/>
    <col min="5" max="6" width="21.28515625" style="2" customWidth="1"/>
    <col min="7" max="7" width="19.7109375" style="2" customWidth="1"/>
    <col min="8" max="16384" width="9.140625" style="2"/>
  </cols>
  <sheetData>
    <row r="1" spans="1:7" hidden="1"/>
    <row r="2" spans="1:7" ht="18.75" customHeight="1">
      <c r="F2" s="20" t="s">
        <v>21</v>
      </c>
      <c r="G2" s="20"/>
    </row>
    <row r="3" spans="1:7">
      <c r="A3" s="3"/>
      <c r="F3" s="20"/>
      <c r="G3" s="20"/>
    </row>
    <row r="4" spans="1:7">
      <c r="A4" s="4"/>
      <c r="F4" s="20"/>
      <c r="G4" s="20"/>
    </row>
    <row r="5" spans="1:7">
      <c r="A5" s="4"/>
    </row>
    <row r="6" spans="1:7">
      <c r="A6" s="1"/>
    </row>
    <row r="7" spans="1:7">
      <c r="A7" s="18" t="s">
        <v>16</v>
      </c>
      <c r="B7" s="19"/>
      <c r="C7" s="19"/>
      <c r="D7" s="19"/>
      <c r="E7" s="19"/>
      <c r="F7" s="19"/>
      <c r="G7" s="19"/>
    </row>
    <row r="8" spans="1:7">
      <c r="A8" s="14" t="s">
        <v>19</v>
      </c>
      <c r="B8" s="15"/>
      <c r="C8" s="15"/>
      <c r="D8" s="15"/>
      <c r="E8" s="15"/>
      <c r="F8" s="15"/>
      <c r="G8" s="15"/>
    </row>
    <row r="9" spans="1:7">
      <c r="A9" s="1"/>
    </row>
    <row r="10" spans="1:7" ht="35.25" customHeight="1">
      <c r="A10" s="5"/>
      <c r="G10" s="13" t="s">
        <v>17</v>
      </c>
    </row>
    <row r="11" spans="1:7" ht="53.25" customHeight="1">
      <c r="A11" s="16" t="s">
        <v>18</v>
      </c>
      <c r="B11" s="17" t="s">
        <v>20</v>
      </c>
      <c r="C11" s="17"/>
      <c r="D11" s="17"/>
      <c r="E11" s="17"/>
      <c r="F11" s="17"/>
      <c r="G11" s="17"/>
    </row>
    <row r="12" spans="1:7" ht="91.5" customHeight="1">
      <c r="A12" s="16"/>
      <c r="B12" s="12" t="s">
        <v>11</v>
      </c>
      <c r="C12" s="12" t="s">
        <v>15</v>
      </c>
      <c r="D12" s="12" t="s">
        <v>13</v>
      </c>
      <c r="E12" s="12" t="s">
        <v>12</v>
      </c>
      <c r="F12" s="12" t="s">
        <v>14</v>
      </c>
      <c r="G12" s="12" t="s">
        <v>13</v>
      </c>
    </row>
    <row r="13" spans="1:7" ht="26.25" customHeight="1">
      <c r="A13" s="11" t="s">
        <v>0</v>
      </c>
      <c r="B13" s="6">
        <v>548000</v>
      </c>
      <c r="C13" s="6">
        <v>688200</v>
      </c>
      <c r="D13" s="6"/>
      <c r="E13" s="6">
        <v>548000</v>
      </c>
      <c r="F13" s="6">
        <v>688200</v>
      </c>
      <c r="G13" s="10">
        <v>100</v>
      </c>
    </row>
    <row r="14" spans="1:7" ht="26.25" customHeight="1">
      <c r="A14" s="11" t="s">
        <v>1</v>
      </c>
      <c r="B14" s="6">
        <v>3884000</v>
      </c>
      <c r="C14" s="6">
        <v>9500</v>
      </c>
      <c r="D14" s="6"/>
      <c r="E14" s="6">
        <v>3884000</v>
      </c>
      <c r="F14" s="6">
        <v>9500</v>
      </c>
      <c r="G14" s="10">
        <v>100</v>
      </c>
    </row>
    <row r="15" spans="1:7" ht="26.25" customHeight="1">
      <c r="A15" s="11" t="s">
        <v>2</v>
      </c>
      <c r="B15" s="6">
        <v>2185000</v>
      </c>
      <c r="C15" s="6">
        <v>6972200</v>
      </c>
      <c r="D15" s="6"/>
      <c r="E15" s="6">
        <v>2185000</v>
      </c>
      <c r="F15" s="6">
        <v>6972200</v>
      </c>
      <c r="G15" s="10">
        <v>100</v>
      </c>
    </row>
    <row r="16" spans="1:7" ht="26.25" customHeight="1">
      <c r="A16" s="11" t="s">
        <v>3</v>
      </c>
      <c r="B16" s="6">
        <v>3371800</v>
      </c>
      <c r="C16" s="6">
        <v>4642700</v>
      </c>
      <c r="D16" s="6"/>
      <c r="E16" s="6">
        <v>3371800</v>
      </c>
      <c r="F16" s="6">
        <v>4642700</v>
      </c>
      <c r="G16" s="10">
        <v>100</v>
      </c>
    </row>
    <row r="17" spans="1:7" ht="26.25" customHeight="1">
      <c r="A17" s="11" t="s">
        <v>5</v>
      </c>
      <c r="B17" s="6">
        <v>1584100</v>
      </c>
      <c r="C17" s="6">
        <v>7135700</v>
      </c>
      <c r="D17" s="6"/>
      <c r="E17" s="6">
        <v>1584100</v>
      </c>
      <c r="F17" s="6">
        <v>7135700</v>
      </c>
      <c r="G17" s="10">
        <v>100</v>
      </c>
    </row>
    <row r="18" spans="1:7" ht="26.25" customHeight="1">
      <c r="A18" s="11" t="s">
        <v>4</v>
      </c>
      <c r="B18" s="6">
        <v>2631500</v>
      </c>
      <c r="C18" s="6">
        <v>8175500</v>
      </c>
      <c r="D18" s="6"/>
      <c r="E18" s="6">
        <v>2631500</v>
      </c>
      <c r="F18" s="6">
        <v>8175500</v>
      </c>
      <c r="G18" s="10">
        <v>100</v>
      </c>
    </row>
    <row r="19" spans="1:7" ht="26.25" customHeight="1">
      <c r="A19" s="11" t="s">
        <v>6</v>
      </c>
      <c r="B19" s="6">
        <v>1076700</v>
      </c>
      <c r="C19" s="6">
        <v>2978900</v>
      </c>
      <c r="D19" s="6"/>
      <c r="E19" s="6">
        <v>1076700</v>
      </c>
      <c r="F19" s="6">
        <v>2978900</v>
      </c>
      <c r="G19" s="10">
        <v>100</v>
      </c>
    </row>
    <row r="20" spans="1:7" ht="26.25" customHeight="1">
      <c r="A20" s="11" t="s">
        <v>7</v>
      </c>
      <c r="B20" s="6">
        <v>2086300</v>
      </c>
      <c r="C20" s="6">
        <v>11458700</v>
      </c>
      <c r="D20" s="6"/>
      <c r="E20" s="6">
        <v>2086300</v>
      </c>
      <c r="F20" s="6">
        <v>11458700</v>
      </c>
      <c r="G20" s="10">
        <v>100</v>
      </c>
    </row>
    <row r="21" spans="1:7" ht="26.25" customHeight="1">
      <c r="A21" s="11" t="s">
        <v>8</v>
      </c>
      <c r="B21" s="6"/>
      <c r="C21" s="6"/>
      <c r="D21" s="6"/>
      <c r="E21" s="6"/>
      <c r="F21" s="6"/>
      <c r="G21" s="10"/>
    </row>
    <row r="22" spans="1:7" ht="26.25" customHeight="1">
      <c r="A22" s="9" t="s">
        <v>9</v>
      </c>
      <c r="B22" s="6">
        <f t="shared" ref="B22:E22" si="0">SUM(B13+B14+B15+B16+B17+B18+B19+B20)</f>
        <v>17367400</v>
      </c>
      <c r="C22" s="6">
        <f t="shared" si="0"/>
        <v>42061400</v>
      </c>
      <c r="D22" s="6">
        <f t="shared" si="0"/>
        <v>0</v>
      </c>
      <c r="E22" s="6">
        <f t="shared" si="0"/>
        <v>17367400</v>
      </c>
      <c r="F22" s="6">
        <f t="shared" ref="F22" si="1">SUM(F13+F14+F15+F16+F17+F18+F19+F20)</f>
        <v>42061400</v>
      </c>
      <c r="G22" s="10">
        <v>100</v>
      </c>
    </row>
    <row r="23" spans="1:7" ht="20.25">
      <c r="A23" s="7"/>
    </row>
    <row r="24" spans="1:7">
      <c r="A24" s="8" t="s">
        <v>10</v>
      </c>
    </row>
  </sheetData>
  <mergeCells count="5">
    <mergeCell ref="A8:G8"/>
    <mergeCell ref="A11:A12"/>
    <mergeCell ref="B11:G11"/>
    <mergeCell ref="A7:G7"/>
    <mergeCell ref="F2:G4"/>
  </mergeCells>
  <pageMargins left="0" right="0" top="0" bottom="0" header="0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2021-05-21T06:59:46Z</dcterms:modified>
</cp:coreProperties>
</file>